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0" windowWidth="19380" windowHeight="10980" tabRatio="500"/>
  </bookViews>
  <sheets>
    <sheet name="Blat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4" i="1" l="1"/>
  <c r="E23" i="1"/>
  <c r="E22" i="1"/>
  <c r="E20" i="1"/>
  <c r="E18" i="1"/>
  <c r="E19" i="1"/>
  <c r="E25" i="1" s="1"/>
  <c r="E17" i="1"/>
</calcChain>
</file>

<file path=xl/sharedStrings.xml><?xml version="1.0" encoding="utf-8"?>
<sst xmlns="http://schemas.openxmlformats.org/spreadsheetml/2006/main" count="37" uniqueCount="36">
  <si>
    <t>Tagespauschale</t>
  </si>
  <si>
    <t>G E S A M T</t>
  </si>
  <si>
    <t>G E S A M T K O S T E N :</t>
  </si>
  <si>
    <t>Name / Pferdebesitzer:</t>
  </si>
  <si>
    <t>Adresse:</t>
  </si>
  <si>
    <t>Handy-Nr.</t>
  </si>
  <si>
    <t xml:space="preserve">Email: </t>
  </si>
  <si>
    <t>Tage</t>
  </si>
  <si>
    <t>Pferdename:</t>
  </si>
  <si>
    <t>geb. am:</t>
  </si>
  <si>
    <t>Geschlecht:</t>
  </si>
  <si>
    <t>ID-Nr.</t>
  </si>
  <si>
    <t xml:space="preserve">Abreise: </t>
  </si>
  <si>
    <t>Ich versichere es besteht ein gültiger Tetanus- und Influenzaimpfschutz (Ausweise bitte mitführen)</t>
  </si>
  <si>
    <t>Ebenso versichere ich,  daß mein Pferd Haftpflicht versichert ist, aus einem seuchenfreien Bestand kommt und frei von ansteckenden Krankheiten ist.</t>
  </si>
  <si>
    <t>Der Veranstalter behält sich vor, bei mangelnder Beteiligung, den Kurs 2 Wo vorher abzusagen. Kursgebühren werden erstattet.</t>
  </si>
  <si>
    <t>Bis 4 Wochen vor Kursbeginn -&gt; 100% Erstattung der Kursgebühren Bis 2 Wochen vor Kursbeginn -&gt; 50% Erstattung der Kursgebühren Ab 2 Wochen vor Kursbeginn -&gt; keinerlei Erstattung der Kursgebühren</t>
  </si>
  <si>
    <t>Hiermit bestätige ich die Teilnahme am Kurs</t>
  </si>
  <si>
    <t>Unterschrift:</t>
  </si>
  <si>
    <t xml:space="preserve">Datum: </t>
  </si>
  <si>
    <t xml:space="preserve">Vorabüberweisung: </t>
  </si>
  <si>
    <t>BONDA Ranch GmbH</t>
  </si>
  <si>
    <t xml:space="preserve">Iban: DE 16 8205 7070 0106 0219 82 </t>
  </si>
  <si>
    <t>(Betreff: NAME ....../Kurs........)</t>
  </si>
  <si>
    <t>Anreise</t>
  </si>
  <si>
    <t>.........................</t>
  </si>
  <si>
    <t>.....................................</t>
  </si>
  <si>
    <r>
      <t xml:space="preserve">Extreme Trail INTENSIVKURS - </t>
    </r>
    <r>
      <rPr>
        <b/>
        <sz val="16"/>
        <color rgb="FF00B050"/>
        <rFont val="Calibri"/>
        <family val="2"/>
        <scheme val="minor"/>
      </rPr>
      <t>14.05.2022</t>
    </r>
    <r>
      <rPr>
        <b/>
        <sz val="16"/>
        <color theme="1"/>
        <rFont val="Calibri"/>
        <family val="2"/>
        <scheme val="minor"/>
      </rPr>
      <t xml:space="preserve">
Kursleiter Roger + Nicola Rahn "Roger´s Area"                                                   </t>
    </r>
    <r>
      <rPr>
        <sz val="16"/>
        <color theme="1"/>
        <rFont val="Calibri"/>
        <family val="2"/>
        <scheme val="minor"/>
      </rPr>
      <t xml:space="preserve"> </t>
    </r>
  </si>
  <si>
    <t>Mittagessen 3-Gang f. 1 Tag</t>
  </si>
  <si>
    <t>Mittagessen 1-Gang f. 1 Tag</t>
  </si>
  <si>
    <t>Frühstück f. 1 Tag</t>
  </si>
  <si>
    <r>
      <rPr>
        <b/>
        <sz val="12"/>
        <color theme="1"/>
        <rFont val="Calibri"/>
        <family val="2"/>
        <scheme val="minor"/>
      </rPr>
      <t>Zuschauer</t>
    </r>
    <r>
      <rPr>
        <sz val="12"/>
        <color theme="1"/>
        <rFont val="Calibri"/>
        <family val="2"/>
        <scheme val="minor"/>
      </rPr>
      <t xml:space="preserve"> Tagespauschale f. 1 Tag</t>
    </r>
  </si>
  <si>
    <r>
      <t xml:space="preserve">Teilnahme je Pferd, </t>
    </r>
    <r>
      <rPr>
        <sz val="12"/>
        <color theme="1"/>
        <rFont val="Calibri"/>
        <family val="2"/>
        <scheme val="minor"/>
      </rPr>
      <t>inkl Anlagennutzung pT</t>
    </r>
  </si>
  <si>
    <r>
      <t xml:space="preserve">Pferdebox im Stall, </t>
    </r>
    <r>
      <rPr>
        <sz val="9"/>
        <color theme="1"/>
        <rFont val="Calibri"/>
        <family val="2"/>
        <scheme val="minor"/>
      </rPr>
      <t xml:space="preserve">inkl. Heu &amp; Streu u. Reinigung pT  </t>
    </r>
    <r>
      <rPr>
        <b/>
        <sz val="12"/>
        <color theme="1"/>
        <rFont val="Calibri"/>
        <family val="2"/>
        <scheme val="minor"/>
      </rPr>
      <t xml:space="preserve">        </t>
    </r>
  </si>
  <si>
    <t>Außenbox incl. Heu und Stroh pT</t>
  </si>
  <si>
    <t>Übernachtung im Ranch-House DZ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</si>
</sst>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4" borderId="2" xfId="0" applyFill="1" applyBorder="1"/>
    <xf numFmtId="0" fontId="0" fillId="0" borderId="3" xfId="0" applyBorder="1"/>
    <xf numFmtId="164" fontId="0" fillId="4" borderId="3" xfId="0" applyNumberFormat="1" applyFill="1" applyBorder="1" applyAlignment="1">
      <alignment horizontal="left"/>
    </xf>
    <xf numFmtId="0" fontId="0" fillId="4" borderId="5" xfId="0" applyFill="1" applyBorder="1"/>
    <xf numFmtId="0" fontId="0" fillId="4" borderId="7" xfId="0" applyFill="1" applyBorder="1"/>
    <xf numFmtId="0" fontId="0" fillId="0" borderId="8" xfId="0" applyBorder="1"/>
    <xf numFmtId="164" fontId="0" fillId="4" borderId="8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3" borderId="0" xfId="0" applyFont="1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 wrapText="1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1358900</xdr:colOff>
      <xdr:row>3</xdr:row>
      <xdr:rowOff>152400</xdr:rowOff>
    </xdr:to>
    <xdr:pic>
      <xdr:nvPicPr>
        <xdr:cNvPr id="6" name="Bild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817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view="pageLayout" topLeftCell="A8" workbookViewId="0">
      <selection activeCell="F21" sqref="F21"/>
    </sheetView>
  </sheetViews>
  <sheetFormatPr baseColWidth="10" defaultRowHeight="15.5" x14ac:dyDescent="0.7"/>
  <cols>
    <col min="1" max="1" width="19.5" customWidth="1"/>
    <col min="2" max="2" width="18.5" customWidth="1"/>
    <col min="3" max="3" width="14.33203125" style="2" customWidth="1"/>
    <col min="4" max="4" width="8.33203125" style="1" customWidth="1"/>
    <col min="5" max="5" width="19.33203125" style="1" customWidth="1"/>
  </cols>
  <sheetData>
    <row r="3" spans="1:5" ht="45" customHeight="1" x14ac:dyDescent="0.7"/>
    <row r="5" spans="1:5" ht="15.75" thickBot="1" x14ac:dyDescent="0.75"/>
    <row r="6" spans="1:5" ht="21" customHeight="1" x14ac:dyDescent="0.7">
      <c r="A6" s="8" t="s">
        <v>3</v>
      </c>
      <c r="B6" s="9"/>
      <c r="C6" s="10" t="s">
        <v>8</v>
      </c>
      <c r="D6" s="37"/>
      <c r="E6" s="38"/>
    </row>
    <row r="7" spans="1:5" ht="21" customHeight="1" x14ac:dyDescent="0.7">
      <c r="A7" s="11" t="s">
        <v>9</v>
      </c>
      <c r="B7" s="3"/>
      <c r="C7" s="7" t="s">
        <v>9</v>
      </c>
      <c r="D7" s="39"/>
      <c r="E7" s="40"/>
    </row>
    <row r="8" spans="1:5" ht="21" customHeight="1" x14ac:dyDescent="0.7">
      <c r="A8" s="11" t="s">
        <v>4</v>
      </c>
      <c r="B8" s="3"/>
      <c r="C8" s="7" t="s">
        <v>10</v>
      </c>
      <c r="D8" s="39"/>
      <c r="E8" s="40"/>
    </row>
    <row r="9" spans="1:5" ht="21" customHeight="1" x14ac:dyDescent="0.7">
      <c r="A9" s="11" t="s">
        <v>5</v>
      </c>
      <c r="B9" s="3"/>
      <c r="C9" s="7" t="s">
        <v>11</v>
      </c>
      <c r="D9" s="39"/>
      <c r="E9" s="40"/>
    </row>
    <row r="10" spans="1:5" ht="21" customHeight="1" thickBot="1" x14ac:dyDescent="0.75">
      <c r="A10" s="12" t="s">
        <v>6</v>
      </c>
      <c r="B10" s="13"/>
      <c r="C10" s="14"/>
      <c r="D10" s="41"/>
      <c r="E10" s="42"/>
    </row>
    <row r="12" spans="1:5" x14ac:dyDescent="0.7">
      <c r="A12" s="18" t="s">
        <v>13</v>
      </c>
      <c r="B12" s="19"/>
      <c r="C12" s="20"/>
      <c r="D12" s="21"/>
      <c r="E12" s="21"/>
    </row>
    <row r="13" spans="1:5" ht="31" customHeight="1" x14ac:dyDescent="0.7">
      <c r="A13" s="43" t="s">
        <v>14</v>
      </c>
      <c r="B13" s="43"/>
      <c r="C13" s="43"/>
      <c r="D13" s="43"/>
      <c r="E13" s="43"/>
    </row>
    <row r="14" spans="1:5" ht="15.75" thickBot="1" x14ac:dyDescent="0.75">
      <c r="A14" s="18"/>
      <c r="B14" s="19"/>
      <c r="C14" s="20"/>
      <c r="D14" s="21"/>
      <c r="E14" s="21"/>
    </row>
    <row r="15" spans="1:5" s="26" customFormat="1" ht="53" customHeight="1" x14ac:dyDescent="0.9">
      <c r="A15" s="31" t="s">
        <v>27</v>
      </c>
      <c r="B15" s="32"/>
      <c r="C15" s="32"/>
      <c r="D15" s="32"/>
      <c r="E15" s="33"/>
    </row>
    <row r="16" spans="1:5" ht="24" customHeight="1" x14ac:dyDescent="0.7">
      <c r="A16" s="34"/>
      <c r="B16" s="35"/>
      <c r="C16" s="5" t="s">
        <v>0</v>
      </c>
      <c r="D16" s="6" t="s">
        <v>7</v>
      </c>
      <c r="E16" s="15" t="s">
        <v>1</v>
      </c>
    </row>
    <row r="17" spans="1:5" ht="20" customHeight="1" x14ac:dyDescent="0.7">
      <c r="A17" s="48" t="s">
        <v>32</v>
      </c>
      <c r="B17" s="48"/>
      <c r="C17" s="4">
        <v>195</v>
      </c>
      <c r="D17" s="27">
        <v>1</v>
      </c>
      <c r="E17" s="4">
        <f>SUM(C17*D17)</f>
        <v>195</v>
      </c>
    </row>
    <row r="18" spans="1:5" ht="20" customHeight="1" x14ac:dyDescent="0.7">
      <c r="A18" s="48" t="s">
        <v>33</v>
      </c>
      <c r="B18" s="48"/>
      <c r="C18" s="4">
        <v>60</v>
      </c>
      <c r="D18" s="27"/>
      <c r="E18" s="4">
        <f t="shared" ref="E18:E24" si="0">C18*D18</f>
        <v>0</v>
      </c>
    </row>
    <row r="19" spans="1:5" ht="20" customHeight="1" x14ac:dyDescent="0.7">
      <c r="A19" s="48" t="s">
        <v>34</v>
      </c>
      <c r="B19" s="48"/>
      <c r="C19" s="4">
        <v>30</v>
      </c>
      <c r="D19" s="27"/>
      <c r="E19" s="4">
        <f t="shared" si="0"/>
        <v>0</v>
      </c>
    </row>
    <row r="20" spans="1:5" x14ac:dyDescent="0.7">
      <c r="A20" s="44" t="s">
        <v>31</v>
      </c>
      <c r="B20" s="44"/>
      <c r="C20" s="4">
        <v>40</v>
      </c>
      <c r="D20" s="27"/>
      <c r="E20" s="4">
        <f t="shared" si="0"/>
        <v>0</v>
      </c>
    </row>
    <row r="21" spans="1:5" x14ac:dyDescent="0.7">
      <c r="A21" s="30" t="s">
        <v>35</v>
      </c>
      <c r="B21" s="30"/>
      <c r="C21" s="4">
        <v>139</v>
      </c>
      <c r="D21" s="29"/>
      <c r="E21" s="4">
        <f>C21*D21</f>
        <v>0</v>
      </c>
    </row>
    <row r="22" spans="1:5" x14ac:dyDescent="0.7">
      <c r="A22" s="45" t="s">
        <v>30</v>
      </c>
      <c r="B22" s="45"/>
      <c r="C22" s="4">
        <v>15</v>
      </c>
      <c r="D22" s="27"/>
      <c r="E22" s="4">
        <f t="shared" si="0"/>
        <v>0</v>
      </c>
    </row>
    <row r="23" spans="1:5" x14ac:dyDescent="0.7">
      <c r="A23" s="44" t="s">
        <v>28</v>
      </c>
      <c r="B23" s="44"/>
      <c r="C23" s="4">
        <v>39</v>
      </c>
      <c r="D23" s="27"/>
      <c r="E23" s="4">
        <f t="shared" si="0"/>
        <v>0</v>
      </c>
    </row>
    <row r="24" spans="1:5" x14ac:dyDescent="0.7">
      <c r="A24" s="45" t="s">
        <v>29</v>
      </c>
      <c r="B24" s="45"/>
      <c r="C24" s="4">
        <v>19</v>
      </c>
      <c r="D24" s="27"/>
      <c r="E24" s="4">
        <f t="shared" si="0"/>
        <v>0</v>
      </c>
    </row>
    <row r="25" spans="1:5" ht="24" customHeight="1" thickBot="1" x14ac:dyDescent="0.75">
      <c r="A25" s="46" t="s">
        <v>2</v>
      </c>
      <c r="B25" s="47"/>
      <c r="C25" s="16"/>
      <c r="D25" s="17"/>
      <c r="E25" s="28">
        <f>SUM(E17:E24)</f>
        <v>195</v>
      </c>
    </row>
    <row r="27" spans="1:5" x14ac:dyDescent="0.7">
      <c r="A27" t="s">
        <v>20</v>
      </c>
      <c r="B27" t="s">
        <v>21</v>
      </c>
      <c r="E27" s="22" t="s">
        <v>24</v>
      </c>
    </row>
    <row r="28" spans="1:5" x14ac:dyDescent="0.7">
      <c r="B28" t="s">
        <v>22</v>
      </c>
      <c r="E28" s="22" t="s">
        <v>12</v>
      </c>
    </row>
    <row r="29" spans="1:5" x14ac:dyDescent="0.7">
      <c r="B29" t="s">
        <v>23</v>
      </c>
    </row>
    <row r="30" spans="1:5" ht="23" customHeight="1" x14ac:dyDescent="0.7">
      <c r="C30"/>
    </row>
    <row r="31" spans="1:5" x14ac:dyDescent="0.7">
      <c r="C31" t="s">
        <v>25</v>
      </c>
      <c r="E31" s="1" t="s">
        <v>26</v>
      </c>
    </row>
    <row r="32" spans="1:5" ht="21" customHeight="1" x14ac:dyDescent="0.7">
      <c r="A32" t="s">
        <v>17</v>
      </c>
      <c r="C32" s="23" t="s">
        <v>19</v>
      </c>
      <c r="E32" s="22" t="s">
        <v>18</v>
      </c>
    </row>
    <row r="33" spans="1:5" ht="12" customHeight="1" x14ac:dyDescent="0.7"/>
    <row r="34" spans="1:5" ht="15" customHeight="1" x14ac:dyDescent="0.7">
      <c r="A34" s="49" t="s">
        <v>15</v>
      </c>
      <c r="B34" s="49"/>
      <c r="C34" s="49"/>
      <c r="D34" s="49"/>
      <c r="E34" s="49"/>
    </row>
    <row r="35" spans="1:5" ht="15" customHeight="1" x14ac:dyDescent="0.7">
      <c r="A35" s="25"/>
      <c r="B35" s="25"/>
      <c r="C35" s="25"/>
      <c r="D35" s="25"/>
      <c r="E35" s="25"/>
    </row>
    <row r="36" spans="1:5" ht="28" customHeight="1" x14ac:dyDescent="0.7">
      <c r="A36" s="36" t="s">
        <v>16</v>
      </c>
      <c r="B36" s="36"/>
      <c r="C36" s="36"/>
      <c r="D36" s="36"/>
      <c r="E36" s="36"/>
    </row>
    <row r="37" spans="1:5" x14ac:dyDescent="0.7">
      <c r="B37" s="24"/>
    </row>
  </sheetData>
  <mergeCells count="18">
    <mergeCell ref="A20:B20"/>
    <mergeCell ref="A22:B22"/>
    <mergeCell ref="A15:E15"/>
    <mergeCell ref="A16:B16"/>
    <mergeCell ref="A36:E36"/>
    <mergeCell ref="D6:E6"/>
    <mergeCell ref="D7:E7"/>
    <mergeCell ref="D8:E8"/>
    <mergeCell ref="D9:E9"/>
    <mergeCell ref="D10:E10"/>
    <mergeCell ref="A13:E13"/>
    <mergeCell ref="A23:B23"/>
    <mergeCell ref="A24:B24"/>
    <mergeCell ref="A25:B25"/>
    <mergeCell ref="A17:B17"/>
    <mergeCell ref="A18:B18"/>
    <mergeCell ref="A19:B19"/>
    <mergeCell ref="A34:E34"/>
  </mergeCells>
  <phoneticPr fontId="6" type="noConversion"/>
  <pageMargins left="0.90277777777777779" right="0.25" top="0.75" bottom="0.75" header="0.3" footer="0.3"/>
  <pageSetup paperSize="9" orientation="portrait" horizontalDpi="4294967292" verticalDpi="4294967292" r:id="rId1"/>
  <headerFooter>
    <oddHeader>&amp;C_x000D__x000D__x000D__x000D__x000D__x000D__x000D__x000D__x000D__x000D_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Bonda</dc:creator>
  <cp:lastModifiedBy>AP01</cp:lastModifiedBy>
  <cp:lastPrinted>2019-12-28T18:41:45Z</cp:lastPrinted>
  <dcterms:created xsi:type="dcterms:W3CDTF">2019-05-31T16:45:25Z</dcterms:created>
  <dcterms:modified xsi:type="dcterms:W3CDTF">2022-04-13T11:36:53Z</dcterms:modified>
</cp:coreProperties>
</file>